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<sst xmlns="http://schemas.openxmlformats.org/spreadsheetml/2006/main" count="29" uniqueCount="28">
  <si>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</si>
  <si>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</si>
  <si>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</si>
  <si>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</si>
  <si>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</si>
  <si>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</si>
  <si>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</si>
  <si>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</si>
  <si>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</si>
  <si>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</si>
  <si>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</si>
  <si>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</si>
  <si>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</si>
  <si>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</si>
  <si>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</si>
  <si>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</si>
  <si>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</si>
  <si>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</si>
  <si>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</si>
  <si>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</si>
  <si>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</si>
  <si>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</si>
  <si>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ржано-пшеничный</t>
  </si>
  <si>
    <t>овощи</t>
  </si>
  <si>
    <t>Салат из свеклы отварной</t>
  </si>
  <si>
    <t>Каша рассыпчатая с маслом сливочным(рисовая)</t>
  </si>
  <si>
    <t>Гуляш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</si>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</sst>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wrapText="1"/>
    </xf>
    <xf numFmtId="0" fontId="6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3" fillId="0" borderId="1" xfId="0" applyNumberFormat="1" applyFont="1" applyFill="1" applyBorder="1" applyProtection="1">
      <protection locked="0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1" t="s">
        <v>18</v>
      </c>
      <c r="C1" s="42"/>
      <c r="D1" s="43"/>
      <c r="E1" s="18" t="s">
        <v>12</v>
      </c>
      <c r="F1" s="19"/>
      <c r="G1" s="13" t="s">
        <v>20</v>
      </c>
      <c r="H1" s="18"/>
      <c r="I1" s="18" t="s">
        <v>16</v>
      </c>
      <c r="J1" s="15">
        <v>45425</v>
      </c>
    </row>
    <row r="2" spans="1:10" ht="15.75" thickBot="1" x14ac:dyDescent="0.3">
      <c r="A2" s="4" t="s">
        <v>1</v>
      </c>
      <c r="B2" s="16" t="s">
        <v>2</v>
      </c>
      <c r="C2" s="16" t="s">
        <v>14</v>
      </c>
      <c r="D2" s="16" t="s">
        <v>3</v>
      </c>
      <c r="E2" s="16" t="s">
        <v>15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38.25" thickBot="1" x14ac:dyDescent="0.35">
      <c r="A3" s="1" t="s">
        <v>9</v>
      </c>
      <c r="B3" s="10" t="s">
        <v>10</v>
      </c>
      <c r="C3" s="26">
        <v>171</v>
      </c>
      <c r="D3" s="27" t="s">
        <v>25</v>
      </c>
      <c r="E3" s="28">
        <v>180</v>
      </c>
      <c r="F3" s="23"/>
      <c r="G3" s="32">
        <v>355.8</v>
      </c>
      <c r="H3" s="32">
        <v>10.64</v>
      </c>
      <c r="I3" s="28">
        <v>13.62</v>
      </c>
      <c r="J3" s="28">
        <v>47.86</v>
      </c>
    </row>
    <row r="4" spans="1:10" ht="19.5" thickBot="1" x14ac:dyDescent="0.35">
      <c r="A4" s="2"/>
      <c r="B4" s="11" t="s">
        <v>11</v>
      </c>
      <c r="C4" s="29">
        <v>260</v>
      </c>
      <c r="D4" s="30" t="s">
        <v>26</v>
      </c>
      <c r="E4" s="31">
        <v>120</v>
      </c>
      <c r="F4" s="22"/>
      <c r="G4" s="33">
        <v>265.2</v>
      </c>
      <c r="H4" s="33">
        <v>17.46</v>
      </c>
      <c r="I4" s="31">
        <v>20.149999999999999</v>
      </c>
      <c r="J4" s="31">
        <v>3.47</v>
      </c>
    </row>
    <row r="5" spans="1:10" ht="19.5" thickBot="1" x14ac:dyDescent="0.35">
      <c r="A5" s="2"/>
      <c r="B5" s="12" t="s">
        <v>23</v>
      </c>
      <c r="C5" s="35">
        <v>52</v>
      </c>
      <c r="D5" s="36" t="s">
        <v>24</v>
      </c>
      <c r="E5" s="37">
        <v>100</v>
      </c>
      <c r="F5" s="34"/>
      <c r="G5" s="38">
        <v>92.8</v>
      </c>
      <c r="H5" s="38">
        <v>1.41</v>
      </c>
      <c r="I5" s="37">
        <v>6.01</v>
      </c>
      <c r="J5" s="37">
        <v>8.26</v>
      </c>
    </row>
    <row r="6" spans="1:10" ht="19.5" thickBot="1" x14ac:dyDescent="0.35">
      <c r="A6" s="2"/>
      <c r="B6" s="12" t="s">
        <v>17</v>
      </c>
      <c r="C6" s="29">
        <v>349</v>
      </c>
      <c r="D6" s="30" t="s">
        <v>27</v>
      </c>
      <c r="E6" s="31">
        <v>200</v>
      </c>
      <c r="F6" s="22"/>
      <c r="G6" s="33">
        <v>132.80000000000001</v>
      </c>
      <c r="H6" s="33">
        <v>0.66</v>
      </c>
      <c r="I6" s="31">
        <v>0.09</v>
      </c>
      <c r="J6" s="31">
        <v>32.01</v>
      </c>
    </row>
    <row r="7" spans="1:10" ht="19.5" thickBot="1" x14ac:dyDescent="0.35">
      <c r="A7" s="2"/>
      <c r="B7" s="12" t="s">
        <v>13</v>
      </c>
      <c r="C7" s="29"/>
      <c r="D7" s="30" t="s">
        <v>19</v>
      </c>
      <c r="E7" s="31">
        <v>40</v>
      </c>
      <c r="F7" s="22"/>
      <c r="G7" s="33">
        <v>93.52</v>
      </c>
      <c r="H7" s="33">
        <v>3.16</v>
      </c>
      <c r="I7" s="31">
        <v>0.4</v>
      </c>
      <c r="J7" s="31">
        <v>19.32</v>
      </c>
    </row>
    <row r="8" spans="1:10" ht="19.5" thickBot="1" x14ac:dyDescent="0.35">
      <c r="A8" s="2"/>
      <c r="B8" s="11" t="s">
        <v>13</v>
      </c>
      <c r="C8" s="29"/>
      <c r="D8" s="30" t="s">
        <v>22</v>
      </c>
      <c r="E8" s="31">
        <v>25</v>
      </c>
      <c r="F8" s="22"/>
      <c r="G8" s="33">
        <v>57.48</v>
      </c>
      <c r="H8" s="33">
        <v>1.4</v>
      </c>
      <c r="I8" s="31">
        <v>0.28000000000000003</v>
      </c>
      <c r="J8" s="31">
        <v>12.35</v>
      </c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21</v>
      </c>
      <c r="C10" s="9"/>
      <c r="D10" s="7"/>
      <c r="E10" s="6">
        <v>665</v>
      </c>
      <c r="F10" s="5">
        <v>73.709999999999994</v>
      </c>
      <c r="G10" s="6">
        <f>SUM(G3:G9)</f>
        <v>997.59999999999991</v>
      </c>
      <c r="H10" s="6">
        <f>SUM(H3:H9)</f>
        <v>34.729999999999997</v>
      </c>
      <c r="I10" s="8">
        <f>SUM(I3:I9)</f>
        <v>40.549999999999997</v>
      </c>
      <c r="J10" s="8">
        <f>SUM(J3:J9)</f>
        <v>123.26999999999998</v>
      </c>
    </row>
    <row r="11" spans="1:10" x14ac:dyDescent="0.25">
      <c r="B11" s="18"/>
      <c r="C11" s="39"/>
      <c r="D11" s="40"/>
      <c r="E11" s="39"/>
      <c r="F11" s="18"/>
      <c r="G11" s="18"/>
      <c r="H11" s="18"/>
      <c r="I11" s="18"/>
      <c r="J1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2024-05-02T09:47:30Z</dcterms:modified>
</cp:coreProperties>
</file>