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<sst xmlns="http://schemas.openxmlformats.org/spreadsheetml/2006/main" count="28" uniqueCount="27">
  <si>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</si>
  <si>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</si>
  <si>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</si>
  <si>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</si>
  <si>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</si>
  <si>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</si>
  <si>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</si>
  <si>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</si>
  <si>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</si>
  <si>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</si>
  <si>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</si>
  <si>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</si>
  <si>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</si>
  <si>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</si>
  <si>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</si>
  <si>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</si>
  <si>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</si>
  <si>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</si>
  <si>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МБОУ "Нивовская школа"</t>
  </si>
  <si>
    <t>Макаронные изделия отварные с маслом сливочным</t>
  </si>
  <si>
    <t>хлеб пшеничный</t>
  </si>
  <si>
    <t>хлеб ржано-пшеничный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</si>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</sst>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18</v>
      </c>
      <c r="C1" s="32"/>
      <c r="D1" s="33"/>
      <c r="E1" t="s">
        <v>13</v>
      </c>
      <c r="F1" s="10"/>
      <c r="G1" t="s">
        <v>22</v>
      </c>
      <c r="I1" t="s">
        <v>17</v>
      </c>
      <c r="J1" s="9">
        <v>45068</v>
      </c>
    </row>
    <row r="2" spans="1:10" ht="15.75" thickBot="1"/>
    <row r="3" spans="1:10" ht="15.75" thickBot="1">
      <c r="A3" s="6" t="s">
        <v>1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>
      <c r="A4" s="2" t="s">
        <v>9</v>
      </c>
      <c r="B4" s="29" t="s">
        <v>10</v>
      </c>
      <c r="C4" s="24">
        <v>203</v>
      </c>
      <c r="D4" s="13" t="s">
        <v>19</v>
      </c>
      <c r="E4" s="16">
        <v>165</v>
      </c>
      <c r="F4" s="11"/>
      <c r="G4" s="19">
        <v>222.3</v>
      </c>
      <c r="H4" s="20">
        <v>5.74</v>
      </c>
      <c r="I4" s="28">
        <v>7.92</v>
      </c>
      <c r="J4" s="20">
        <v>32.049999999999997</v>
      </c>
    </row>
    <row r="5" spans="1:10" ht="30">
      <c r="A5" s="3"/>
      <c r="B5" s="1" t="s">
        <v>12</v>
      </c>
      <c r="C5" s="25">
        <v>290</v>
      </c>
      <c r="D5" s="14" t="s">
        <v>24</v>
      </c>
      <c r="E5" s="27">
        <v>100</v>
      </c>
      <c r="F5" s="12"/>
      <c r="G5" s="20">
        <v>94.38</v>
      </c>
      <c r="H5" s="20">
        <v>12.43</v>
      </c>
      <c r="I5" s="28">
        <v>3.38</v>
      </c>
      <c r="J5" s="20">
        <v>3.51</v>
      </c>
    </row>
    <row r="6" spans="1:10">
      <c r="A6" s="3"/>
      <c r="B6" s="1"/>
      <c r="C6" s="25">
        <v>52</v>
      </c>
      <c r="D6" s="14" t="s">
        <v>25</v>
      </c>
      <c r="E6" s="27">
        <v>100</v>
      </c>
      <c r="F6" s="12"/>
      <c r="G6" s="20">
        <v>92.8</v>
      </c>
      <c r="H6" s="20">
        <v>1.41</v>
      </c>
      <c r="I6" s="28">
        <v>6.01</v>
      </c>
      <c r="J6" s="20">
        <v>8.26</v>
      </c>
    </row>
    <row r="7" spans="1:10">
      <c r="A7" s="3"/>
      <c r="B7" s="30" t="s">
        <v>11</v>
      </c>
      <c r="C7" s="25">
        <v>377</v>
      </c>
      <c r="D7" s="14" t="s">
        <v>26</v>
      </c>
      <c r="E7" s="17">
        <v>200</v>
      </c>
      <c r="F7" s="12"/>
      <c r="G7" s="20">
        <v>62</v>
      </c>
      <c r="H7" s="20">
        <v>0.13</v>
      </c>
      <c r="I7" s="28">
        <v>0.02</v>
      </c>
      <c r="J7" s="20">
        <v>15.2</v>
      </c>
    </row>
    <row r="8" spans="1:10">
      <c r="A8" s="3"/>
      <c r="B8" s="30" t="s">
        <v>14</v>
      </c>
      <c r="C8" s="25"/>
      <c r="D8" s="14" t="s">
        <v>20</v>
      </c>
      <c r="E8" s="17">
        <v>50</v>
      </c>
      <c r="F8" s="12"/>
      <c r="G8" s="20">
        <v>93.52</v>
      </c>
      <c r="H8" s="20">
        <v>3.16</v>
      </c>
      <c r="I8" s="28">
        <v>0.4</v>
      </c>
      <c r="J8" s="20">
        <v>19.32</v>
      </c>
    </row>
    <row r="9" spans="1:10">
      <c r="A9" s="3"/>
      <c r="B9" s="30" t="s">
        <v>14</v>
      </c>
      <c r="C9" s="25"/>
      <c r="D9" s="14" t="s">
        <v>21</v>
      </c>
      <c r="E9" s="17">
        <v>30</v>
      </c>
      <c r="F9" s="12"/>
      <c r="G9" s="20">
        <v>57.48</v>
      </c>
      <c r="H9" s="20">
        <v>1.4</v>
      </c>
      <c r="I9" s="28">
        <v>0.28000000000000003</v>
      </c>
      <c r="J9" s="20">
        <v>12.35</v>
      </c>
    </row>
    <row r="10" spans="1:10">
      <c r="A10" s="3"/>
      <c r="B10" s="1"/>
      <c r="C10" s="25"/>
      <c r="D10" s="14"/>
      <c r="E10" s="17"/>
      <c r="F10" s="12"/>
      <c r="G10" s="20"/>
      <c r="H10" s="20"/>
      <c r="I10" s="20"/>
      <c r="J10" s="21"/>
    </row>
    <row r="11" spans="1:10" ht="15.75" thickBot="1">
      <c r="A11" s="4"/>
      <c r="B11" s="5" t="s">
        <v>23</v>
      </c>
      <c r="C11" s="26"/>
      <c r="D11" s="15"/>
      <c r="E11" s="18">
        <f>SUM(E4:E10)</f>
        <v>645</v>
      </c>
      <c r="F11" s="22">
        <v>60.13</v>
      </c>
      <c r="G11" s="22">
        <f>SUM(G4:G10)</f>
        <v>622.48</v>
      </c>
      <c r="H11" s="22">
        <f>SUM(H4:H10)</f>
        <v>24.27</v>
      </c>
      <c r="I11" s="22">
        <f>SUM(I4:I10)</f>
        <v>18.010000000000002</v>
      </c>
      <c r="J11" s="23">
        <f>SUM(J4:J10)</f>
        <v>90.69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2023-05-19T10:00:19Z</dcterms:modified>
</cp:coreProperties>
</file>